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<sst xmlns="http://schemas.openxmlformats.org/spreadsheetml/2006/main" count="31" uniqueCount="31">
  <si>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</si>
  <si>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</si>
  <si>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</si>
  <si>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</si>
  <si>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</si>
  <si>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</si>
  <si>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</si>
  <si>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</si>
  <si>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</si>
  <si>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</si>
  <si>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</si>
  <si>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</si>
  <si>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</si>
  <si>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</si>
  <si>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</si>
  <si>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</si>
  <si>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</si>
  <si>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</si>
  <si>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</si>
  <si>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</si>
  <si>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</si>
  <si>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</si>
  <si>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</si>
  <si>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</si>
  <si>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</si>
  <si>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DBV24R0001</t>
  </si>
  <si>
    <t>10385257</t>
  </si>
  <si>
    <t>Кран шаровой Valbart VB2 DN50 Class2500 под электропривод, фланцевый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</si>
  <si>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</si>
  <si>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НВЛ-2024/47</t>
    </r>
  </si>
  <si>
    <t>Наименование лота:  "Кран шаровой Valbart VB2 DN50 Class2500 под электропривод, фланцевый"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</si>
</sst>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4">
        <v>10</v>
      </c>
      <c r="H12" s="32">
        <v>205190</v>
      </c>
      <c r="I12" s="27">
        <v>40848</v>
      </c>
      <c r="J12" s="63">
        <f>G12*H12</f>
        <v>2051900</v>
      </c>
      <c r="K12" s="63">
        <f>J12*1.2</f>
        <v>2462280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29">
        <f>SUM(G12:G12)</f>
        <v>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98.2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2024-09-05T04:59:15Z</cp:lastPrinted>
  <dcterms:created xsi:type="dcterms:W3CDTF">2016-09-16T10:27:35Z</dcterms:created>
  <dcterms:modified xsi:type="dcterms:W3CDTF">2024-09-05T04:59:19Z</dcterms:modified>
</cp:coreProperties>
</file>